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 web\sos čuč\"/>
    </mc:Choice>
  </mc:AlternateContent>
  <xr:revisionPtr revIDLastSave="0" documentId="8_{361D49E9-AA6B-414F-9EF6-33D2B8EDE53B}" xr6:coauthVersionLast="41" xr6:coauthVersionMax="41" xr10:uidLastSave="{00000000-0000-0000-0000-000000000000}"/>
  <bookViews>
    <workbookView xWindow="-120" yWindow="-120" windowWidth="29040" windowHeight="15840"/>
  </bookViews>
  <sheets>
    <sheet name="1. Proračun" sheetId="1" r:id="rId1"/>
  </sheets>
  <definedNames>
    <definedName name="_xlnm.Print_Area" localSheetId="0">'1. Proračun'!$A$1:$M$65</definedName>
    <definedName name="Z_913EDF2B_D796_4451_9DB9_A902841B443B_.wvu.PrintArea" localSheetId="0" hidden="1">'1. Proračun'!$A$14:$M$65</definedName>
    <definedName name="Z_F1BDF3DC_3A5A_4306_8C8E_CE2E405ED839_.wvu.PrintArea" localSheetId="0" hidden="1">'1. Proračun'!$A$14:$M$65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" l="1"/>
  <c r="M49" i="1"/>
  <c r="M50" i="1"/>
  <c r="M47" i="1"/>
  <c r="L48" i="1"/>
  <c r="L49" i="1"/>
  <c r="L47" i="1"/>
  <c r="K48" i="1"/>
  <c r="K49" i="1"/>
  <c r="K50" i="1"/>
  <c r="K47" i="1"/>
  <c r="M41" i="1"/>
  <c r="M42" i="1"/>
  <c r="M40" i="1"/>
  <c r="M43" i="1"/>
  <c r="L41" i="1"/>
  <c r="L42" i="1"/>
  <c r="L40" i="1"/>
  <c r="L43" i="1"/>
  <c r="K41" i="1"/>
  <c r="K42" i="1"/>
  <c r="K40" i="1"/>
  <c r="M35" i="1"/>
  <c r="M36" i="1"/>
  <c r="M34" i="1"/>
  <c r="L35" i="1"/>
  <c r="L37" i="1"/>
  <c r="L36" i="1"/>
  <c r="L34" i="1"/>
  <c r="K35" i="1"/>
  <c r="K37" i="1"/>
  <c r="K36" i="1"/>
  <c r="K34" i="1"/>
  <c r="M29" i="1"/>
  <c r="M30" i="1"/>
  <c r="M28" i="1"/>
  <c r="L29" i="1"/>
  <c r="L30" i="1"/>
  <c r="L28" i="1"/>
  <c r="K29" i="1"/>
  <c r="K30" i="1"/>
  <c r="K28" i="1"/>
  <c r="K31" i="1"/>
  <c r="M23" i="1"/>
  <c r="M24" i="1"/>
  <c r="M22" i="1"/>
  <c r="M19" i="1"/>
  <c r="M20" i="1"/>
  <c r="M18" i="1"/>
  <c r="L23" i="1"/>
  <c r="L24" i="1"/>
  <c r="L22" i="1"/>
  <c r="L19" i="1"/>
  <c r="L20" i="1"/>
  <c r="L18" i="1"/>
  <c r="L25" i="1"/>
  <c r="K23" i="1"/>
  <c r="K24" i="1"/>
  <c r="K22" i="1"/>
  <c r="K19" i="1"/>
  <c r="K20" i="1"/>
  <c r="K18" i="1"/>
  <c r="K25" i="1"/>
  <c r="K54" i="1"/>
  <c r="F50" i="1"/>
  <c r="G50" i="1"/>
  <c r="H50" i="1"/>
  <c r="I50" i="1"/>
  <c r="J50" i="1"/>
  <c r="E50" i="1"/>
  <c r="F31" i="1"/>
  <c r="G31" i="1"/>
  <c r="H31" i="1"/>
  <c r="H54" i="1"/>
  <c r="I31" i="1"/>
  <c r="J31" i="1"/>
  <c r="E31" i="1"/>
  <c r="C25" i="1"/>
  <c r="D25" i="1"/>
  <c r="F43" i="1"/>
  <c r="G43" i="1"/>
  <c r="H43" i="1"/>
  <c r="I43" i="1"/>
  <c r="J43" i="1"/>
  <c r="F37" i="1"/>
  <c r="G37" i="1"/>
  <c r="H37" i="1"/>
  <c r="I37" i="1"/>
  <c r="J37" i="1"/>
  <c r="I25" i="1"/>
  <c r="I54" i="1"/>
  <c r="J25" i="1"/>
  <c r="F25" i="1"/>
  <c r="F54" i="1"/>
  <c r="G25" i="1"/>
  <c r="G54" i="1"/>
  <c r="H25" i="1"/>
  <c r="E25" i="1"/>
  <c r="E54" i="1"/>
  <c r="E37" i="1"/>
  <c r="E43" i="1"/>
  <c r="J54" i="1"/>
  <c r="M25" i="1"/>
  <c r="L31" i="1"/>
  <c r="M31" i="1"/>
  <c r="M54" i="1"/>
  <c r="M37" i="1"/>
  <c r="K43" i="1"/>
  <c r="L50" i="1"/>
  <c r="L54" i="1"/>
</calcChain>
</file>

<file path=xl/sharedStrings.xml><?xml version="1.0" encoding="utf-8"?>
<sst xmlns="http://schemas.openxmlformats.org/spreadsheetml/2006/main" count="70" uniqueCount="59">
  <si>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</si>
  <si>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</si>
  <si>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</si>
  <si>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</si>
  <si>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</si>
  <si>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</si>
  <si>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</si>
  <si>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</si>
  <si>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</si>
  <si>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</si>
  <si>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</si>
  <si>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</si>
  <si>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</si>
  <si>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Naziv programa:</t>
  </si>
  <si>
    <t xml:space="preserve">UKUPNI TROŠKOVI PROGRAMA </t>
  </si>
  <si>
    <t>1. godina</t>
  </si>
  <si>
    <t>2. godina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</si>
  <si>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</si>
  <si>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</si>
  <si>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</si>
  <si>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</si>
  <si>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</si>
  <si>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</si>
  <si>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</si>
  <si>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</si>
  <si>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</si>
  <si>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</si>
  <si>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</si>
  <si>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</si>
  <si>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</si>
  <si>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</si>
  <si>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</si>
  <si>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</si>
  <si>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</si>
  <si>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</si>
  <si>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</si>
  <si>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</si>
  <si>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potpis</t>
  </si>
  <si>
    <t>A) IZRAVNI TROŠKOVI (specificirati troškove koji su izravno povezani s programom)</t>
  </si>
  <si>
    <t>2. Putni troškovi (specificirajte troškove, npr. javni prijevoz, troškovi putovanja, troškovi smještaja, dnevnice za potrebe obavljanja programskih aktivnosti)</t>
  </si>
  <si>
    <t>Ime i prezime voditelja/voditeljice programa</t>
  </si>
  <si>
    <t>3. Oprema i roba (do 15% vrijednosti proračuna programa koji se traži od ugovornog tijela - specificirati troškove)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</si>
  <si>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</si>
  <si>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</si>
  <si>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</si>
  <si>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B) NEIZRAVNI TROŠKOVI (specificirati troškovi koji su neizravno povezani s provedbom projekta, udio do najviše 30% vrijednosti proračuna programa koji se traži od ugovornog tijela)</t>
  </si>
  <si>
    <t>Ukupno neizravni troškovi</t>
  </si>
  <si>
    <t>Ukupan iznos koji se traži od Županije</t>
  </si>
  <si>
    <t xml:space="preserve">Ukupan iznos koji se traži od drugih donatora </t>
  </si>
  <si>
    <t xml:space="preserve">UKUPNO </t>
  </si>
  <si>
    <t xml:space="preserve">1.2. Naknade (bruto iznos) (specificirajte vrstu naknade drugog dohotka)
</t>
  </si>
  <si>
    <t>OBRAZAC PRORAČUNA  PROGRAMA</t>
  </si>
  <si>
    <t>OBRAZAC A3</t>
  </si>
  <si>
    <t>Ukupan iznos koji se traži od Županije za 1. i 2. godinu</t>
  </si>
  <si>
    <t>* za 1. godinu provedbe potrebno je detaljno iskazati sredstva, a za 1. i 2. godinu provedbe procjenu sredstava</t>
  </si>
  <si>
    <t xml:space="preserve">Javni poziv za dodjelu dvogodišnje financijske potpore za program udruga  koje pružaju podršku ženama žrtvama nasilja u obitelji
 na području Krapinsko-zagorske županije
</t>
  </si>
  <si>
    <t>Ime i prezime osobe ovlaštene za zastupanje udruge</t>
  </si>
  <si>
    <t>_______________________________________________________________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</si>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</sst>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center" wrapText="1"/>
    </xf>
    <xf numFmtId="4" fontId="6" fillId="0" borderId="1" xfId="0" applyNumberFormat="1" applyFont="1" applyBorder="1"/>
    <xf numFmtId="4" fontId="6" fillId="0" borderId="2" xfId="0" applyNumberFormat="1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2" xfId="0" applyNumberFormat="1" applyFont="1" applyBorder="1"/>
    <xf numFmtId="0" fontId="5" fillId="0" borderId="5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4" fontId="6" fillId="0" borderId="10" xfId="0" applyNumberFormat="1" applyFont="1" applyBorder="1"/>
    <xf numFmtId="0" fontId="8" fillId="0" borderId="11" xfId="0" applyFont="1" applyBorder="1"/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6" fillId="0" borderId="13" xfId="0" applyFont="1" applyBorder="1"/>
    <xf numFmtId="0" fontId="8" fillId="0" borderId="1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6" fillId="0" borderId="4" xfId="0" applyFont="1" applyBorder="1"/>
    <xf numFmtId="0" fontId="8" fillId="0" borderId="5" xfId="0" applyFont="1" applyBorder="1"/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4" fontId="5" fillId="0" borderId="1" xfId="0" applyNumberFormat="1" applyFont="1" applyBorder="1"/>
    <xf numFmtId="0" fontId="5" fillId="0" borderId="14" xfId="0" applyFont="1" applyBorder="1"/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4" fontId="6" fillId="0" borderId="17" xfId="0" applyNumberFormat="1" applyFont="1" applyBorder="1"/>
    <xf numFmtId="0" fontId="8" fillId="0" borderId="18" xfId="0" applyFont="1" applyBorder="1"/>
    <xf numFmtId="0" fontId="9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6" fillId="0" borderId="19" xfId="0" applyFont="1" applyBorder="1" applyAlignment="1">
      <alignment horizontal="left" wrapText="1"/>
    </xf>
    <xf numFmtId="0" fontId="1" fillId="2" borderId="0" xfId="0" applyFont="1" applyFill="1"/>
    <xf numFmtId="0" fontId="1" fillId="3" borderId="0" xfId="0" applyFont="1" applyFill="1"/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4" fontId="5" fillId="0" borderId="20" xfId="0" applyNumberFormat="1" applyFont="1" applyBorder="1"/>
    <xf numFmtId="4" fontId="5" fillId="0" borderId="4" xfId="0" applyNumberFormat="1" applyFont="1" applyBorder="1"/>
    <xf numFmtId="4" fontId="6" fillId="0" borderId="7" xfId="0" applyNumberFormat="1" applyFont="1" applyBorder="1"/>
    <xf numFmtId="4" fontId="5" fillId="0" borderId="7" xfId="0" applyNumberFormat="1" applyFont="1" applyBorder="1"/>
    <xf numFmtId="4" fontId="6" fillId="0" borderId="13" xfId="0" applyNumberFormat="1" applyFont="1" applyBorder="1"/>
    <xf numFmtId="4" fontId="5" fillId="0" borderId="13" xfId="0" applyNumberFormat="1" applyFont="1" applyBorder="1"/>
    <xf numFmtId="4" fontId="5" fillId="0" borderId="21" xfId="0" applyNumberFormat="1" applyFont="1" applyBorder="1"/>
    <xf numFmtId="4" fontId="5" fillId="0" borderId="22" xfId="0" applyNumberFormat="1" applyFont="1" applyBorder="1"/>
    <xf numFmtId="4" fontId="6" fillId="0" borderId="9" xfId="0" applyNumberFormat="1" applyFont="1" applyBorder="1"/>
    <xf numFmtId="4" fontId="5" fillId="0" borderId="5" xfId="0" applyNumberFormat="1" applyFont="1" applyBorder="1"/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wrapText="1"/>
    </xf>
    <xf numFmtId="0" fontId="8" fillId="5" borderId="9" xfId="0" applyFont="1" applyFill="1" applyBorder="1" applyAlignment="1">
      <alignment horizontal="center"/>
    </xf>
    <xf numFmtId="4" fontId="6" fillId="5" borderId="10" xfId="0" applyNumberFormat="1" applyFont="1" applyFill="1" applyBorder="1"/>
    <xf numFmtId="4" fontId="6" fillId="5" borderId="9" xfId="0" applyNumberFormat="1" applyFont="1" applyFill="1" applyBorder="1"/>
    <xf numFmtId="0" fontId="8" fillId="5" borderId="9" xfId="0" applyFont="1" applyFill="1" applyBorder="1"/>
    <xf numFmtId="0" fontId="6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4" fontId="5" fillId="5" borderId="2" xfId="0" applyNumberFormat="1" applyFont="1" applyFill="1" applyBorder="1"/>
    <xf numFmtId="4" fontId="5" fillId="5" borderId="4" xfId="0" applyNumberFormat="1" applyFont="1" applyFill="1" applyBorder="1"/>
    <xf numFmtId="4" fontId="5" fillId="5" borderId="21" xfId="0" applyNumberFormat="1" applyFont="1" applyFill="1" applyBorder="1"/>
    <xf numFmtId="0" fontId="5" fillId="5" borderId="5" xfId="0" applyFont="1" applyFill="1" applyBorder="1"/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4" fontId="6" fillId="5" borderId="2" xfId="0" applyNumberFormat="1" applyFont="1" applyFill="1" applyBorder="1"/>
    <xf numFmtId="4" fontId="6" fillId="5" borderId="4" xfId="0" applyNumberFormat="1" applyFont="1" applyFill="1" applyBorder="1"/>
    <xf numFmtId="0" fontId="8" fillId="5" borderId="5" xfId="0" applyFont="1" applyFill="1" applyBorder="1"/>
    <xf numFmtId="0" fontId="6" fillId="5" borderId="27" xfId="0" applyFont="1" applyFill="1" applyBorder="1" applyAlignment="1">
      <alignment wrapText="1"/>
    </xf>
    <xf numFmtId="0" fontId="6" fillId="5" borderId="28" xfId="0" applyFont="1" applyFill="1" applyBorder="1" applyAlignment="1">
      <alignment horizontal="center"/>
    </xf>
    <xf numFmtId="0" fontId="6" fillId="5" borderId="28" xfId="0" applyFont="1" applyFill="1" applyBorder="1"/>
    <xf numFmtId="4" fontId="6" fillId="5" borderId="29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5" borderId="32" xfId="0" applyFont="1" applyFill="1" applyBorder="1" applyAlignment="1">
      <alignment horizontal="left" wrapText="1"/>
    </xf>
    <xf numFmtId="0" fontId="6" fillId="5" borderId="20" xfId="0" applyFont="1" applyFill="1" applyBorder="1" applyAlignment="1">
      <alignment horizontal="left" wrapText="1"/>
    </xf>
    <xf numFmtId="0" fontId="6" fillId="5" borderId="33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3" fillId="4" borderId="26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vertical="top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wrapText="1"/>
      <protection locked="0"/>
    </xf>
    <xf numFmtId="0" fontId="13" fillId="4" borderId="34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vertical="center" wrapText="1"/>
    </xf>
    <xf numFmtId="0" fontId="6" fillId="6" borderId="32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left" wrapText="1"/>
    </xf>
    <xf numFmtId="0" fontId="6" fillId="6" borderId="33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4</xdr:row>
      <xdr:rowOff>228600</xdr:rowOff>
    </xdr:to>
    <xdr:pic>
      <xdr:nvPicPr>
        <xdr:cNvPr id="1133" name="Slika 2">
          <a:extLst>
            <a:ext uri="{FF2B5EF4-FFF2-40B4-BE49-F238E27FC236}">
              <a16:creationId xmlns:a16="http://schemas.microsoft.com/office/drawing/2014/main" id="{2233A9C0-2420-4B4E-BD7D-755009D6F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295275</xdr:rowOff>
    </xdr:to>
    <xdr:pic>
      <xdr:nvPicPr>
        <xdr:cNvPr id="1134" name="Slika 4">
          <a:extLst>
            <a:ext uri="{FF2B5EF4-FFF2-40B4-BE49-F238E27FC236}">
              <a16:creationId xmlns:a16="http://schemas.microsoft.com/office/drawing/2014/main" id="{42BBA6A1-3B9D-49FA-A69C-D04BA9091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69"/>
  <sheetViews>
    <sheetView tabSelected="1" showRuler="0" topLeftCell="A9" zoomScaleNormal="100" zoomScaleSheetLayoutView="100" zoomScalePageLayoutView="90" workbookViewId="0">
      <selection activeCell="J61" sqref="J61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10" width="10.7109375" style="1" customWidth="1"/>
    <col min="11" max="12" width="12.5703125" style="1" customWidth="1"/>
    <col min="13" max="13" width="15" style="1" customWidth="1"/>
    <col min="14" max="16384" width="9.140625" style="1"/>
  </cols>
  <sheetData>
    <row r="1" spans="1:14" s="4" customFormat="1" ht="21" customHeight="1" x14ac:dyDescent="0.2">
      <c r="A1" s="119"/>
      <c r="B1" s="119"/>
      <c r="C1" s="5"/>
      <c r="D1" s="120" t="s">
        <v>52</v>
      </c>
      <c r="E1" s="120"/>
      <c r="F1" s="120"/>
      <c r="G1" s="120"/>
      <c r="H1" s="120"/>
      <c r="I1" s="120"/>
      <c r="J1" s="120"/>
      <c r="K1" s="120"/>
      <c r="L1" s="120"/>
      <c r="M1" s="120"/>
    </row>
    <row r="2" spans="1:14" ht="21" customHeight="1" x14ac:dyDescent="0.2">
      <c r="A2" s="119"/>
      <c r="B2" s="119"/>
      <c r="C2" s="6"/>
      <c r="D2" s="6"/>
      <c r="E2" s="6"/>
      <c r="F2" s="6"/>
      <c r="G2" s="6"/>
      <c r="H2" s="6"/>
      <c r="I2" s="6"/>
      <c r="J2" s="6"/>
      <c r="K2" s="6"/>
      <c r="L2" s="6"/>
      <c r="M2" s="11"/>
    </row>
    <row r="3" spans="1:14" ht="18" customHeight="1" x14ac:dyDescent="0.2">
      <c r="A3" s="119"/>
      <c r="B3" s="119"/>
      <c r="C3" s="6"/>
      <c r="D3" s="121" t="s">
        <v>0</v>
      </c>
      <c r="E3" s="121"/>
      <c r="F3" s="56"/>
      <c r="G3" s="56"/>
      <c r="H3" s="122"/>
      <c r="I3" s="122"/>
      <c r="J3" s="122"/>
      <c r="K3" s="122"/>
      <c r="L3" s="122"/>
      <c r="M3" s="122"/>
    </row>
    <row r="4" spans="1:14" ht="12.75" customHeight="1" x14ac:dyDescent="0.2">
      <c r="A4" s="1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</row>
    <row r="5" spans="1:14" ht="30.75" customHeight="1" x14ac:dyDescent="0.2">
      <c r="A5" s="6"/>
      <c r="B5" s="6"/>
      <c r="C5" s="6"/>
      <c r="D5" s="121" t="s">
        <v>13</v>
      </c>
      <c r="E5" s="121"/>
      <c r="F5" s="56"/>
      <c r="G5" s="56"/>
      <c r="H5" s="122"/>
      <c r="I5" s="122"/>
      <c r="J5" s="122"/>
      <c r="K5" s="122"/>
      <c r="L5" s="122"/>
      <c r="M5" s="122"/>
    </row>
    <row r="6" spans="1:14" ht="9.75" customHeight="1" x14ac:dyDescent="0.2">
      <c r="A6" s="1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4" ht="36" customHeight="1" x14ac:dyDescent="0.2">
      <c r="A7" s="109" t="s">
        <v>55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4" ht="25.9" customHeight="1" x14ac:dyDescent="0.2">
      <c r="A8" s="115" t="s">
        <v>51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4" x14ac:dyDescent="0.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ht="12.75" customHeight="1" x14ac:dyDescent="0.2">
      <c r="A10" s="99" t="s">
        <v>17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4" ht="21" customHeight="1" x14ac:dyDescent="0.2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</row>
    <row r="12" spans="1:14" ht="18.75" customHeight="1" thickBot="1" x14ac:dyDescent="0.25">
      <c r="A12" s="98" t="s">
        <v>54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4" ht="13.5" customHeight="1" thickBot="1" x14ac:dyDescent="0.25">
      <c r="A13" s="110" t="s">
        <v>2</v>
      </c>
      <c r="B13" s="106" t="s">
        <v>15</v>
      </c>
      <c r="C13" s="107"/>
      <c r="D13" s="107"/>
      <c r="E13" s="107"/>
      <c r="F13" s="107"/>
      <c r="G13" s="108"/>
      <c r="H13" s="113" t="s">
        <v>16</v>
      </c>
      <c r="I13" s="107"/>
      <c r="J13" s="108"/>
      <c r="K13" s="106" t="s">
        <v>49</v>
      </c>
      <c r="L13" s="107"/>
      <c r="M13" s="114"/>
    </row>
    <row r="14" spans="1:14" ht="81.75" customHeight="1" thickBot="1" x14ac:dyDescent="0.3">
      <c r="A14" s="111"/>
      <c r="B14" s="68" t="s">
        <v>3</v>
      </c>
      <c r="C14" s="69" t="s">
        <v>4</v>
      </c>
      <c r="D14" s="70" t="s">
        <v>6</v>
      </c>
      <c r="E14" s="71" t="s">
        <v>47</v>
      </c>
      <c r="F14" s="71" t="s">
        <v>48</v>
      </c>
      <c r="G14" s="71" t="s">
        <v>5</v>
      </c>
      <c r="H14" s="71" t="s">
        <v>47</v>
      </c>
      <c r="I14" s="70" t="s">
        <v>48</v>
      </c>
      <c r="J14" s="70" t="s">
        <v>5</v>
      </c>
      <c r="K14" s="68" t="s">
        <v>53</v>
      </c>
      <c r="L14" s="70" t="s">
        <v>48</v>
      </c>
      <c r="M14" s="70" t="s">
        <v>5</v>
      </c>
      <c r="N14" s="3"/>
    </row>
    <row r="15" spans="1:14" ht="18" customHeight="1" x14ac:dyDescent="0.25">
      <c r="A15" s="100" t="s">
        <v>38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3"/>
    </row>
    <row r="16" spans="1:14" ht="18" customHeight="1" x14ac:dyDescent="0.25">
      <c r="A16" s="100" t="s">
        <v>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3"/>
    </row>
    <row r="17" spans="1:107" ht="26.25" customHeight="1" x14ac:dyDescent="0.25">
      <c r="A17" s="103" t="s">
        <v>42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3"/>
    </row>
    <row r="18" spans="1:107" ht="15.75" x14ac:dyDescent="0.25">
      <c r="A18" s="15" t="s">
        <v>43</v>
      </c>
      <c r="B18" s="16" t="s">
        <v>7</v>
      </c>
      <c r="C18" s="17"/>
      <c r="D18" s="17"/>
      <c r="E18" s="18"/>
      <c r="F18" s="18"/>
      <c r="G18" s="18"/>
      <c r="H18" s="18"/>
      <c r="I18" s="59"/>
      <c r="J18" s="59"/>
      <c r="K18" s="18">
        <f t="shared" ref="K18:M20" si="0">SUM(E18,H18)</f>
        <v>0</v>
      </c>
      <c r="L18" s="18">
        <f t="shared" si="0"/>
        <v>0</v>
      </c>
      <c r="M18" s="67">
        <f t="shared" si="0"/>
        <v>0</v>
      </c>
      <c r="N18" s="3"/>
    </row>
    <row r="19" spans="1:107" ht="15.75" x14ac:dyDescent="0.25">
      <c r="A19" s="15" t="s">
        <v>33</v>
      </c>
      <c r="B19" s="16" t="s">
        <v>7</v>
      </c>
      <c r="C19" s="17"/>
      <c r="D19" s="17"/>
      <c r="E19" s="18"/>
      <c r="F19" s="18"/>
      <c r="G19" s="18"/>
      <c r="H19" s="18"/>
      <c r="I19" s="59"/>
      <c r="J19" s="59"/>
      <c r="K19" s="18">
        <f t="shared" si="0"/>
        <v>0</v>
      </c>
      <c r="L19" s="18">
        <f t="shared" si="0"/>
        <v>0</v>
      </c>
      <c r="M19" s="67">
        <f t="shared" si="0"/>
        <v>0</v>
      </c>
      <c r="N19" s="3"/>
    </row>
    <row r="20" spans="1:107" ht="15.75" x14ac:dyDescent="0.25">
      <c r="A20" s="15" t="s">
        <v>10</v>
      </c>
      <c r="B20" s="16" t="s">
        <v>7</v>
      </c>
      <c r="C20" s="17"/>
      <c r="D20" s="17"/>
      <c r="E20" s="18"/>
      <c r="F20" s="18"/>
      <c r="G20" s="18"/>
      <c r="H20" s="18"/>
      <c r="I20" s="59"/>
      <c r="J20" s="59"/>
      <c r="K20" s="18">
        <f t="shared" si="0"/>
        <v>0</v>
      </c>
      <c r="L20" s="18">
        <f t="shared" si="0"/>
        <v>0</v>
      </c>
      <c r="M20" s="67">
        <f t="shared" si="0"/>
        <v>0</v>
      </c>
      <c r="N20" s="3"/>
    </row>
    <row r="21" spans="1:107" ht="27" customHeight="1" x14ac:dyDescent="0.25">
      <c r="A21" s="103" t="s">
        <v>50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3"/>
    </row>
    <row r="22" spans="1:107" ht="15.75" x14ac:dyDescent="0.25">
      <c r="A22" s="15" t="s">
        <v>19</v>
      </c>
      <c r="B22" s="16" t="s">
        <v>8</v>
      </c>
      <c r="C22" s="17"/>
      <c r="D22" s="17"/>
      <c r="E22" s="18"/>
      <c r="F22" s="18"/>
      <c r="G22" s="18"/>
      <c r="H22" s="18"/>
      <c r="I22" s="59"/>
      <c r="J22" s="59"/>
      <c r="K22" s="18">
        <f t="shared" ref="K22:M24" si="1">SUM(E22,H22)</f>
        <v>0</v>
      </c>
      <c r="L22" s="18">
        <f t="shared" si="1"/>
        <v>0</v>
      </c>
      <c r="M22" s="67">
        <f t="shared" si="1"/>
        <v>0</v>
      </c>
      <c r="N22" s="3"/>
    </row>
    <row r="23" spans="1:107" ht="15.75" x14ac:dyDescent="0.25">
      <c r="A23" s="15" t="s">
        <v>20</v>
      </c>
      <c r="B23" s="16" t="s">
        <v>8</v>
      </c>
      <c r="C23" s="17"/>
      <c r="D23" s="17"/>
      <c r="E23" s="18"/>
      <c r="F23" s="18"/>
      <c r="G23" s="18"/>
      <c r="H23" s="18"/>
      <c r="I23" s="59"/>
      <c r="J23" s="59"/>
      <c r="K23" s="18">
        <f t="shared" si="1"/>
        <v>0</v>
      </c>
      <c r="L23" s="18">
        <f t="shared" si="1"/>
        <v>0</v>
      </c>
      <c r="M23" s="67">
        <f t="shared" si="1"/>
        <v>0</v>
      </c>
      <c r="N23" s="3"/>
    </row>
    <row r="24" spans="1:107" ht="16.5" thickBot="1" x14ac:dyDescent="0.3">
      <c r="A24" s="20" t="s">
        <v>9</v>
      </c>
      <c r="B24" s="16" t="s">
        <v>8</v>
      </c>
      <c r="C24" s="21"/>
      <c r="D24" s="21"/>
      <c r="E24" s="18"/>
      <c r="F24" s="18"/>
      <c r="G24" s="18"/>
      <c r="H24" s="18"/>
      <c r="I24" s="61"/>
      <c r="J24" s="61"/>
      <c r="K24" s="18">
        <f t="shared" si="1"/>
        <v>0</v>
      </c>
      <c r="L24" s="18">
        <f t="shared" si="1"/>
        <v>0</v>
      </c>
      <c r="M24" s="67">
        <f t="shared" si="1"/>
        <v>0</v>
      </c>
      <c r="N24" s="3"/>
    </row>
    <row r="25" spans="1:107" s="52" customFormat="1" ht="21.6" customHeight="1" thickBot="1" x14ac:dyDescent="0.3">
      <c r="A25" s="72" t="s">
        <v>11</v>
      </c>
      <c r="B25" s="73"/>
      <c r="C25" s="74">
        <f t="shared" ref="C25:M25" si="2">SUM(C15:C24)</f>
        <v>0</v>
      </c>
      <c r="D25" s="74">
        <f t="shared" si="2"/>
        <v>0</v>
      </c>
      <c r="E25" s="74">
        <f t="shared" si="2"/>
        <v>0</v>
      </c>
      <c r="F25" s="74">
        <f t="shared" si="2"/>
        <v>0</v>
      </c>
      <c r="G25" s="74">
        <f t="shared" si="2"/>
        <v>0</v>
      </c>
      <c r="H25" s="75">
        <f t="shared" si="2"/>
        <v>0</v>
      </c>
      <c r="I25" s="75">
        <f t="shared" si="2"/>
        <v>0</v>
      </c>
      <c r="J25" s="75">
        <f t="shared" si="2"/>
        <v>0</v>
      </c>
      <c r="K25" s="74">
        <f t="shared" si="2"/>
        <v>0</v>
      </c>
      <c r="L25" s="74">
        <f t="shared" si="2"/>
        <v>0</v>
      </c>
      <c r="M25" s="74">
        <f t="shared" si="2"/>
        <v>0</v>
      </c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9" customHeight="1" x14ac:dyDescent="0.25">
      <c r="A26" s="27"/>
      <c r="B26" s="28"/>
      <c r="C26" s="29"/>
      <c r="D26" s="30"/>
      <c r="E26" s="13"/>
      <c r="F26" s="13"/>
      <c r="G26" s="13"/>
      <c r="H26" s="13"/>
      <c r="I26" s="62"/>
      <c r="J26" s="62"/>
      <c r="K26" s="13"/>
      <c r="L26" s="13"/>
      <c r="M26" s="31"/>
      <c r="N26" s="3"/>
    </row>
    <row r="27" spans="1:107" ht="29.25" customHeight="1" x14ac:dyDescent="0.25">
      <c r="A27" s="116" t="s">
        <v>39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3"/>
    </row>
    <row r="28" spans="1:107" ht="15.75" x14ac:dyDescent="0.25">
      <c r="A28" s="15" t="s">
        <v>21</v>
      </c>
      <c r="B28" s="16"/>
      <c r="C28" s="33"/>
      <c r="D28" s="34"/>
      <c r="E28" s="18"/>
      <c r="F28" s="18"/>
      <c r="G28" s="18"/>
      <c r="H28" s="59"/>
      <c r="I28" s="58"/>
      <c r="J28" s="59"/>
      <c r="K28" s="18">
        <f t="shared" ref="K28:M30" si="3">SUM(E28,H28)</f>
        <v>0</v>
      </c>
      <c r="L28" s="18">
        <f t="shared" si="3"/>
        <v>0</v>
      </c>
      <c r="M28" s="67">
        <f t="shared" si="3"/>
        <v>0</v>
      </c>
      <c r="N28" s="3"/>
    </row>
    <row r="29" spans="1:107" ht="15.75" x14ac:dyDescent="0.25">
      <c r="A29" s="15" t="s">
        <v>22</v>
      </c>
      <c r="B29" s="16"/>
      <c r="C29" s="33"/>
      <c r="D29" s="34"/>
      <c r="E29" s="18"/>
      <c r="F29" s="18"/>
      <c r="G29" s="18"/>
      <c r="H29" s="18"/>
      <c r="I29" s="59"/>
      <c r="J29" s="59"/>
      <c r="K29" s="18">
        <f t="shared" si="3"/>
        <v>0</v>
      </c>
      <c r="L29" s="18">
        <f t="shared" si="3"/>
        <v>0</v>
      </c>
      <c r="M29" s="67">
        <f t="shared" si="3"/>
        <v>0</v>
      </c>
      <c r="N29" s="3"/>
    </row>
    <row r="30" spans="1:107" ht="16.5" thickBot="1" x14ac:dyDescent="0.3">
      <c r="A30" s="15" t="s">
        <v>23</v>
      </c>
      <c r="B30" s="16"/>
      <c r="C30" s="33"/>
      <c r="D30" s="34"/>
      <c r="E30" s="18"/>
      <c r="F30" s="18"/>
      <c r="G30" s="18"/>
      <c r="H30" s="59"/>
      <c r="I30" s="59"/>
      <c r="J30" s="59"/>
      <c r="K30" s="18">
        <f t="shared" si="3"/>
        <v>0</v>
      </c>
      <c r="L30" s="18">
        <f t="shared" si="3"/>
        <v>0</v>
      </c>
      <c r="M30" s="67">
        <f t="shared" si="3"/>
        <v>0</v>
      </c>
      <c r="N30" s="3"/>
    </row>
    <row r="31" spans="1:107" s="52" customFormat="1" ht="16.5" thickBot="1" x14ac:dyDescent="0.3">
      <c r="A31" s="72" t="s">
        <v>12</v>
      </c>
      <c r="B31" s="73"/>
      <c r="C31" s="76"/>
      <c r="D31" s="76"/>
      <c r="E31" s="74">
        <f t="shared" ref="E31:M31" si="4">SUM(E28:E30)</f>
        <v>0</v>
      </c>
      <c r="F31" s="74">
        <f t="shared" si="4"/>
        <v>0</v>
      </c>
      <c r="G31" s="74">
        <f t="shared" si="4"/>
        <v>0</v>
      </c>
      <c r="H31" s="74">
        <f t="shared" si="4"/>
        <v>0</v>
      </c>
      <c r="I31" s="74">
        <f t="shared" si="4"/>
        <v>0</v>
      </c>
      <c r="J31" s="74">
        <f t="shared" si="4"/>
        <v>0</v>
      </c>
      <c r="K31" s="74">
        <f t="shared" si="4"/>
        <v>0</v>
      </c>
      <c r="L31" s="74">
        <f t="shared" si="4"/>
        <v>0</v>
      </c>
      <c r="M31" s="74">
        <f t="shared" si="4"/>
        <v>0</v>
      </c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5.75" x14ac:dyDescent="0.25">
      <c r="A32" s="36"/>
      <c r="B32" s="37"/>
      <c r="C32" s="38"/>
      <c r="D32" s="38"/>
      <c r="E32" s="39"/>
      <c r="F32" s="39"/>
      <c r="G32" s="39"/>
      <c r="H32" s="39"/>
      <c r="I32" s="63"/>
      <c r="J32" s="63"/>
      <c r="K32" s="39"/>
      <c r="L32" s="39"/>
      <c r="M32" s="40"/>
      <c r="N32" s="3"/>
    </row>
    <row r="33" spans="1:107" ht="24" customHeight="1" x14ac:dyDescent="0.25">
      <c r="A33" s="100" t="s">
        <v>41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3"/>
    </row>
    <row r="34" spans="1:107" ht="15.75" x14ac:dyDescent="0.25">
      <c r="A34" s="15" t="s">
        <v>24</v>
      </c>
      <c r="B34" s="16"/>
      <c r="C34" s="17"/>
      <c r="D34" s="17"/>
      <c r="E34" s="18"/>
      <c r="F34" s="18"/>
      <c r="G34" s="18"/>
      <c r="H34" s="18"/>
      <c r="I34" s="59"/>
      <c r="J34" s="59"/>
      <c r="K34" s="18">
        <f t="shared" ref="K34:M36" si="5">SUM(E34,H34)</f>
        <v>0</v>
      </c>
      <c r="L34" s="18">
        <f t="shared" si="5"/>
        <v>0</v>
      </c>
      <c r="M34" s="67">
        <f t="shared" si="5"/>
        <v>0</v>
      </c>
      <c r="N34" s="3"/>
    </row>
    <row r="35" spans="1:107" ht="15.75" x14ac:dyDescent="0.25">
      <c r="A35" s="15" t="s">
        <v>25</v>
      </c>
      <c r="B35" s="16"/>
      <c r="C35" s="17"/>
      <c r="D35" s="17"/>
      <c r="E35" s="18"/>
      <c r="F35" s="18"/>
      <c r="G35" s="18"/>
      <c r="H35" s="18"/>
      <c r="I35" s="59"/>
      <c r="J35" s="59"/>
      <c r="K35" s="18">
        <f t="shared" si="5"/>
        <v>0</v>
      </c>
      <c r="L35" s="18">
        <f t="shared" si="5"/>
        <v>0</v>
      </c>
      <c r="M35" s="67">
        <f t="shared" si="5"/>
        <v>0</v>
      </c>
      <c r="N35" s="3"/>
    </row>
    <row r="36" spans="1:107" ht="16.5" thickBot="1" x14ac:dyDescent="0.3">
      <c r="A36" s="15" t="s">
        <v>26</v>
      </c>
      <c r="B36" s="16"/>
      <c r="C36" s="17"/>
      <c r="D36" s="17"/>
      <c r="E36" s="18"/>
      <c r="F36" s="18"/>
      <c r="G36" s="18"/>
      <c r="H36" s="18"/>
      <c r="I36" s="59"/>
      <c r="J36" s="59"/>
      <c r="K36" s="18">
        <f t="shared" si="5"/>
        <v>0</v>
      </c>
      <c r="L36" s="18">
        <f t="shared" si="5"/>
        <v>0</v>
      </c>
      <c r="M36" s="67">
        <f t="shared" si="5"/>
        <v>0</v>
      </c>
      <c r="N36" s="3"/>
    </row>
    <row r="37" spans="1:107" s="52" customFormat="1" ht="16.5" thickBot="1" x14ac:dyDescent="0.3">
      <c r="A37" s="72" t="s">
        <v>34</v>
      </c>
      <c r="B37" s="73"/>
      <c r="C37" s="76"/>
      <c r="D37" s="76"/>
      <c r="E37" s="74">
        <f t="shared" ref="E37:M37" si="6">SUM(E34:E36)</f>
        <v>0</v>
      </c>
      <c r="F37" s="74">
        <f t="shared" si="6"/>
        <v>0</v>
      </c>
      <c r="G37" s="74">
        <f t="shared" si="6"/>
        <v>0</v>
      </c>
      <c r="H37" s="74">
        <f t="shared" si="6"/>
        <v>0</v>
      </c>
      <c r="I37" s="74">
        <f t="shared" si="6"/>
        <v>0</v>
      </c>
      <c r="J37" s="74">
        <f t="shared" si="6"/>
        <v>0</v>
      </c>
      <c r="K37" s="74">
        <f t="shared" si="6"/>
        <v>0</v>
      </c>
      <c r="L37" s="74">
        <f t="shared" si="6"/>
        <v>0</v>
      </c>
      <c r="M37" s="74">
        <f t="shared" si="6"/>
        <v>0</v>
      </c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5.75" x14ac:dyDescent="0.25">
      <c r="A38" s="15"/>
      <c r="B38" s="16"/>
      <c r="C38" s="17"/>
      <c r="D38" s="17"/>
      <c r="E38" s="18"/>
      <c r="F38" s="18"/>
      <c r="G38" s="18"/>
      <c r="H38" s="18"/>
      <c r="I38" s="63"/>
      <c r="J38" s="65"/>
      <c r="K38" s="18"/>
      <c r="L38" s="18"/>
      <c r="M38" s="19"/>
      <c r="N38" s="3"/>
    </row>
    <row r="39" spans="1:107" ht="15.75" x14ac:dyDescent="0.25">
      <c r="A39" s="77" t="s">
        <v>44</v>
      </c>
      <c r="B39" s="78"/>
      <c r="C39" s="79"/>
      <c r="D39" s="79"/>
      <c r="E39" s="80"/>
      <c r="F39" s="80"/>
      <c r="G39" s="80"/>
      <c r="H39" s="80"/>
      <c r="I39" s="81"/>
      <c r="J39" s="82"/>
      <c r="K39" s="80"/>
      <c r="L39" s="80"/>
      <c r="M39" s="83"/>
      <c r="N39" s="3"/>
    </row>
    <row r="40" spans="1:107" ht="15.75" x14ac:dyDescent="0.25">
      <c r="A40" s="15" t="s">
        <v>27</v>
      </c>
      <c r="B40" s="16"/>
      <c r="C40" s="17"/>
      <c r="D40" s="17"/>
      <c r="E40" s="18"/>
      <c r="F40" s="18"/>
      <c r="G40" s="18"/>
      <c r="H40" s="18"/>
      <c r="I40" s="59"/>
      <c r="J40" s="64"/>
      <c r="K40" s="18">
        <f t="shared" ref="K40:M42" si="7">SUM(E40,H40)</f>
        <v>0</v>
      </c>
      <c r="L40" s="18">
        <f t="shared" si="7"/>
        <v>0</v>
      </c>
      <c r="M40" s="67">
        <f t="shared" si="7"/>
        <v>0</v>
      </c>
      <c r="N40" s="3"/>
    </row>
    <row r="41" spans="1:107" ht="15.75" x14ac:dyDescent="0.25">
      <c r="A41" s="15" t="s">
        <v>28</v>
      </c>
      <c r="B41" s="16"/>
      <c r="C41" s="17"/>
      <c r="D41" s="17"/>
      <c r="E41" s="18"/>
      <c r="F41" s="18"/>
      <c r="G41" s="18"/>
      <c r="H41" s="18"/>
      <c r="I41" s="59"/>
      <c r="J41" s="64"/>
      <c r="K41" s="18">
        <f t="shared" si="7"/>
        <v>0</v>
      </c>
      <c r="L41" s="18">
        <f t="shared" si="7"/>
        <v>0</v>
      </c>
      <c r="M41" s="67">
        <f t="shared" si="7"/>
        <v>0</v>
      </c>
      <c r="N41" s="3"/>
    </row>
    <row r="42" spans="1:107" ht="16.5" thickBot="1" x14ac:dyDescent="0.3">
      <c r="A42" s="15" t="s">
        <v>29</v>
      </c>
      <c r="B42" s="16"/>
      <c r="C42" s="17"/>
      <c r="D42" s="17"/>
      <c r="E42" s="18"/>
      <c r="F42" s="18"/>
      <c r="G42" s="18"/>
      <c r="H42" s="18"/>
      <c r="I42" s="59"/>
      <c r="J42" s="64"/>
      <c r="K42" s="18">
        <f t="shared" si="7"/>
        <v>0</v>
      </c>
      <c r="L42" s="18">
        <f t="shared" si="7"/>
        <v>0</v>
      </c>
      <c r="M42" s="67">
        <f t="shared" si="7"/>
        <v>0</v>
      </c>
      <c r="N42" s="3"/>
    </row>
    <row r="43" spans="1:107" s="52" customFormat="1" ht="16.5" thickBot="1" x14ac:dyDescent="0.3">
      <c r="A43" s="72" t="s">
        <v>35</v>
      </c>
      <c r="B43" s="73"/>
      <c r="C43" s="76"/>
      <c r="D43" s="76"/>
      <c r="E43" s="74">
        <f t="shared" ref="E43:M43" si="8">SUM(E40:E42)</f>
        <v>0</v>
      </c>
      <c r="F43" s="74">
        <f t="shared" si="8"/>
        <v>0</v>
      </c>
      <c r="G43" s="74">
        <f t="shared" si="8"/>
        <v>0</v>
      </c>
      <c r="H43" s="74">
        <f t="shared" si="8"/>
        <v>0</v>
      </c>
      <c r="I43" s="74">
        <f t="shared" si="8"/>
        <v>0</v>
      </c>
      <c r="J43" s="74">
        <f t="shared" si="8"/>
        <v>0</v>
      </c>
      <c r="K43" s="74">
        <f t="shared" si="8"/>
        <v>0</v>
      </c>
      <c r="L43" s="74">
        <f t="shared" si="8"/>
        <v>0</v>
      </c>
      <c r="M43" s="74">
        <f t="shared" si="8"/>
        <v>0</v>
      </c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5.75" x14ac:dyDescent="0.25">
      <c r="A44" s="41"/>
      <c r="B44" s="42"/>
      <c r="C44" s="43"/>
      <c r="D44" s="43"/>
      <c r="E44" s="44"/>
      <c r="F44" s="44"/>
      <c r="G44" s="44"/>
      <c r="H44" s="44"/>
      <c r="I44" s="62"/>
      <c r="J44" s="62"/>
      <c r="K44" s="44"/>
      <c r="L44" s="44"/>
      <c r="M44" s="45"/>
      <c r="N44" s="3"/>
    </row>
    <row r="45" spans="1:107" ht="29.25" customHeight="1" x14ac:dyDescent="0.25">
      <c r="A45" s="100" t="s">
        <v>45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3"/>
    </row>
    <row r="46" spans="1:107" ht="30" customHeight="1" x14ac:dyDescent="0.25">
      <c r="A46" s="77" t="s">
        <v>36</v>
      </c>
      <c r="B46" s="84"/>
      <c r="C46" s="85"/>
      <c r="D46" s="85"/>
      <c r="E46" s="86"/>
      <c r="F46" s="86"/>
      <c r="G46" s="86"/>
      <c r="H46" s="86"/>
      <c r="I46" s="87"/>
      <c r="J46" s="87"/>
      <c r="K46" s="86"/>
      <c r="L46" s="86"/>
      <c r="M46" s="88"/>
      <c r="N46" s="3"/>
    </row>
    <row r="47" spans="1:107" ht="15.75" x14ac:dyDescent="0.25">
      <c r="A47" s="15" t="s">
        <v>30</v>
      </c>
      <c r="B47" s="16"/>
      <c r="C47" s="46"/>
      <c r="D47" s="46"/>
      <c r="E47" s="18"/>
      <c r="F47" s="18"/>
      <c r="G47" s="18"/>
      <c r="H47" s="18"/>
      <c r="I47" s="59"/>
      <c r="J47" s="59"/>
      <c r="K47" s="18">
        <f t="shared" ref="K47:M49" si="9">SUM(E47,H47)</f>
        <v>0</v>
      </c>
      <c r="L47" s="18">
        <f t="shared" si="9"/>
        <v>0</v>
      </c>
      <c r="M47" s="67">
        <f t="shared" si="9"/>
        <v>0</v>
      </c>
      <c r="N47" s="3"/>
    </row>
    <row r="48" spans="1:107" ht="15.75" x14ac:dyDescent="0.25">
      <c r="A48" s="15" t="s">
        <v>31</v>
      </c>
      <c r="B48" s="16"/>
      <c r="C48" s="46"/>
      <c r="D48" s="46"/>
      <c r="E48" s="18"/>
      <c r="F48" s="18"/>
      <c r="G48" s="18"/>
      <c r="H48" s="18"/>
      <c r="I48" s="59"/>
      <c r="J48" s="59"/>
      <c r="K48" s="18">
        <f t="shared" si="9"/>
        <v>0</v>
      </c>
      <c r="L48" s="18">
        <f t="shared" si="9"/>
        <v>0</v>
      </c>
      <c r="M48" s="67">
        <f t="shared" si="9"/>
        <v>0</v>
      </c>
      <c r="N48" s="3"/>
    </row>
    <row r="49" spans="1:107" ht="16.5" thickBot="1" x14ac:dyDescent="0.3">
      <c r="A49" s="15" t="s">
        <v>32</v>
      </c>
      <c r="B49" s="16"/>
      <c r="C49" s="46"/>
      <c r="D49" s="46"/>
      <c r="E49" s="18"/>
      <c r="F49" s="18"/>
      <c r="G49" s="18"/>
      <c r="H49" s="18"/>
      <c r="I49" s="59"/>
      <c r="J49" s="59"/>
      <c r="K49" s="18">
        <f t="shared" si="9"/>
        <v>0</v>
      </c>
      <c r="L49" s="18">
        <f t="shared" si="9"/>
        <v>0</v>
      </c>
      <c r="M49" s="67">
        <f t="shared" si="9"/>
        <v>0</v>
      </c>
      <c r="N49" s="3"/>
    </row>
    <row r="50" spans="1:107" s="52" customFormat="1" ht="16.5" thickBot="1" x14ac:dyDescent="0.3">
      <c r="A50" s="72" t="s">
        <v>46</v>
      </c>
      <c r="B50" s="73"/>
      <c r="C50" s="76"/>
      <c r="D50" s="76"/>
      <c r="E50" s="74">
        <f t="shared" ref="E50:M50" si="10">SUM(E47:E49)</f>
        <v>0</v>
      </c>
      <c r="F50" s="74">
        <f t="shared" si="10"/>
        <v>0</v>
      </c>
      <c r="G50" s="74">
        <f t="shared" si="10"/>
        <v>0</v>
      </c>
      <c r="H50" s="74">
        <f t="shared" si="10"/>
        <v>0</v>
      </c>
      <c r="I50" s="74">
        <f t="shared" si="10"/>
        <v>0</v>
      </c>
      <c r="J50" s="74">
        <f t="shared" si="10"/>
        <v>0</v>
      </c>
      <c r="K50" s="74">
        <f t="shared" si="10"/>
        <v>0</v>
      </c>
      <c r="L50" s="74">
        <f t="shared" si="10"/>
        <v>0</v>
      </c>
      <c r="M50" s="74">
        <f t="shared" si="10"/>
        <v>0</v>
      </c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5.75" x14ac:dyDescent="0.25">
      <c r="A51" s="15"/>
      <c r="B51" s="32"/>
      <c r="C51" s="33"/>
      <c r="D51" s="33"/>
      <c r="E51" s="14"/>
      <c r="F51" s="14"/>
      <c r="G51" s="14"/>
      <c r="H51" s="13"/>
      <c r="I51" s="62"/>
      <c r="J51" s="62"/>
      <c r="K51" s="14"/>
      <c r="L51" s="14"/>
      <c r="M51" s="35"/>
      <c r="N51" s="3"/>
    </row>
    <row r="52" spans="1:107" ht="16.5" thickBot="1" x14ac:dyDescent="0.3">
      <c r="A52" s="41"/>
      <c r="B52" s="42"/>
      <c r="C52" s="43"/>
      <c r="D52" s="43"/>
      <c r="E52" s="44"/>
      <c r="F52" s="44"/>
      <c r="G52" s="44"/>
      <c r="H52" s="44"/>
      <c r="I52" s="60"/>
      <c r="J52" s="60"/>
      <c r="K52" s="44"/>
      <c r="L52" s="44"/>
      <c r="M52" s="45"/>
      <c r="N52" s="3"/>
    </row>
    <row r="53" spans="1:107" ht="6.75" customHeight="1" thickBot="1" x14ac:dyDescent="0.3">
      <c r="A53" s="22"/>
      <c r="B53" s="23"/>
      <c r="C53" s="24"/>
      <c r="D53" s="24"/>
      <c r="E53" s="25"/>
      <c r="F53" s="25"/>
      <c r="G53" s="25"/>
      <c r="H53" s="66"/>
      <c r="I53" s="66"/>
      <c r="J53" s="66"/>
      <c r="K53" s="25"/>
      <c r="L53" s="25"/>
      <c r="M53" s="26"/>
      <c r="N53" s="3"/>
    </row>
    <row r="54" spans="1:107" s="51" customFormat="1" ht="35.25" customHeight="1" thickBot="1" x14ac:dyDescent="0.3">
      <c r="A54" s="89" t="s">
        <v>14</v>
      </c>
      <c r="B54" s="90"/>
      <c r="C54" s="91"/>
      <c r="D54" s="91"/>
      <c r="E54" s="92">
        <f t="shared" ref="E54:M54" si="11">SUM(E25+E31+E37+E43+E50)</f>
        <v>0</v>
      </c>
      <c r="F54" s="92">
        <f t="shared" si="11"/>
        <v>0</v>
      </c>
      <c r="G54" s="92">
        <f t="shared" si="11"/>
        <v>0</v>
      </c>
      <c r="H54" s="92">
        <f t="shared" si="11"/>
        <v>0</v>
      </c>
      <c r="I54" s="92">
        <f t="shared" si="11"/>
        <v>0</v>
      </c>
      <c r="J54" s="92">
        <f t="shared" si="11"/>
        <v>0</v>
      </c>
      <c r="K54" s="92">
        <f t="shared" si="11"/>
        <v>0</v>
      </c>
      <c r="L54" s="92">
        <f t="shared" si="11"/>
        <v>0</v>
      </c>
      <c r="M54" s="92">
        <f t="shared" si="11"/>
        <v>0</v>
      </c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s="51" customFormat="1" ht="35.25" customHeight="1" x14ac:dyDescent="0.25">
      <c r="A55" s="10"/>
      <c r="B55" s="47"/>
      <c r="C55" s="48"/>
      <c r="D55" s="48"/>
      <c r="E55" s="49"/>
      <c r="F55" s="49"/>
      <c r="G55" s="49"/>
      <c r="H55" s="49"/>
      <c r="I55" s="49"/>
      <c r="J55" s="49"/>
      <c r="K55" s="49"/>
      <c r="L55" s="49"/>
      <c r="M55" s="48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s="6" customFormat="1" ht="20.25" customHeight="1" x14ac:dyDescent="0.2">
      <c r="A56" s="97" t="s">
        <v>40</v>
      </c>
      <c r="B56" s="97"/>
      <c r="C56" s="97"/>
      <c r="D56" s="97"/>
      <c r="E56" s="97"/>
      <c r="F56" s="55"/>
      <c r="G56" s="55"/>
      <c r="H56" s="99" t="s">
        <v>56</v>
      </c>
      <c r="I56" s="99"/>
      <c r="J56" s="99"/>
      <c r="K56" s="99"/>
      <c r="L56" s="99"/>
      <c r="M56" s="99"/>
    </row>
    <row r="57" spans="1:107" s="6" customFormat="1" x14ac:dyDescent="0.2"/>
    <row r="58" spans="1:107" s="6" customFormat="1" ht="14.25" x14ac:dyDescent="0.2">
      <c r="A58" s="112"/>
      <c r="B58" s="112"/>
      <c r="C58" s="112"/>
      <c r="D58" s="112"/>
      <c r="E58" s="112"/>
      <c r="F58" s="57"/>
      <c r="G58" s="57"/>
      <c r="H58" s="96" t="s">
        <v>57</v>
      </c>
      <c r="I58" s="96"/>
      <c r="J58" s="96"/>
      <c r="K58" s="96"/>
      <c r="L58" s="96"/>
      <c r="M58" s="96"/>
    </row>
    <row r="59" spans="1:107" s="6" customFormat="1" x14ac:dyDescent="0.2">
      <c r="A59" s="53" t="s">
        <v>37</v>
      </c>
      <c r="B59" s="53"/>
      <c r="H59" s="95" t="s">
        <v>37</v>
      </c>
      <c r="I59" s="95"/>
      <c r="J59" s="95"/>
      <c r="K59" s="95"/>
      <c r="L59" s="95"/>
      <c r="M59" s="95"/>
    </row>
    <row r="60" spans="1:107" s="6" customFormat="1" ht="12.75" customHeight="1" x14ac:dyDescent="0.2">
      <c r="A60" s="53"/>
      <c r="B60" s="53"/>
      <c r="C60" s="53"/>
      <c r="D60" s="54"/>
    </row>
    <row r="61" spans="1:107" s="51" customFormat="1" ht="20.25" customHeight="1" x14ac:dyDescent="0.25">
      <c r="A61" s="10"/>
      <c r="B61" s="47"/>
      <c r="C61" s="48"/>
      <c r="D61" s="48"/>
      <c r="E61" s="49"/>
      <c r="F61" s="49"/>
      <c r="G61" s="49"/>
      <c r="H61" s="49"/>
      <c r="I61" s="49"/>
      <c r="J61" s="49"/>
      <c r="K61" s="49"/>
      <c r="L61" s="49"/>
      <c r="M61" s="48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5.75" x14ac:dyDescent="0.25">
      <c r="A62" s="10"/>
      <c r="B62" s="47"/>
      <c r="C62" s="48"/>
      <c r="D62" s="48"/>
      <c r="E62" s="49"/>
      <c r="F62" s="49"/>
      <c r="G62" s="49"/>
      <c r="H62" s="49"/>
      <c r="I62" s="49"/>
      <c r="J62" s="49"/>
      <c r="K62" s="49"/>
      <c r="L62" s="49"/>
      <c r="M62" s="48"/>
      <c r="N62" s="3"/>
    </row>
    <row r="63" spans="1:107" ht="15.75" x14ac:dyDescent="0.25">
      <c r="A63" s="10"/>
      <c r="B63" s="47"/>
      <c r="C63" s="48"/>
      <c r="D63" s="48"/>
      <c r="E63" s="49"/>
      <c r="F63" s="49"/>
      <c r="G63" s="49"/>
      <c r="H63" s="49"/>
      <c r="I63" s="49"/>
      <c r="J63" s="49"/>
      <c r="K63" s="49"/>
      <c r="L63" s="49"/>
      <c r="M63" s="48"/>
      <c r="N63" s="3"/>
    </row>
    <row r="64" spans="1:107" customFormat="1" x14ac:dyDescent="0.2">
      <c r="A64" s="10" t="s">
        <v>18</v>
      </c>
      <c r="B64" s="47"/>
      <c r="C64" s="48"/>
      <c r="D64" s="48"/>
      <c r="E64" s="6"/>
      <c r="F64" s="6"/>
      <c r="G64" s="6"/>
      <c r="H64" s="95" t="s">
        <v>18</v>
      </c>
      <c r="I64" s="95"/>
      <c r="J64" s="95"/>
      <c r="K64" s="94"/>
      <c r="L64" s="94"/>
      <c r="M64" s="94"/>
      <c r="N64" s="49"/>
      <c r="O64" s="49"/>
      <c r="P64" s="48"/>
    </row>
    <row r="65" spans="1:14" customFormat="1" x14ac:dyDescent="0.2">
      <c r="A65" s="50"/>
      <c r="B65" s="47"/>
      <c r="C65" s="48"/>
      <c r="D65" s="48"/>
      <c r="E65" s="6"/>
      <c r="F65" s="6"/>
      <c r="G65" s="6"/>
      <c r="H65" s="96" t="s">
        <v>58</v>
      </c>
      <c r="I65" s="96"/>
      <c r="J65" s="96"/>
      <c r="K65" s="96"/>
      <c r="L65" s="94"/>
      <c r="M65" s="94"/>
      <c r="N65" s="94"/>
    </row>
    <row r="66" spans="1:14" ht="17.25" customHeight="1" x14ac:dyDescent="0.2">
      <c r="K66" s="94"/>
      <c r="L66" s="93"/>
      <c r="M66" s="93"/>
    </row>
    <row r="67" spans="1:14" x14ac:dyDescent="0.2">
      <c r="K67" s="93"/>
      <c r="L67" s="93"/>
      <c r="M67" s="93"/>
    </row>
    <row r="68" spans="1:14" x14ac:dyDescent="0.2">
      <c r="K68" s="93"/>
      <c r="L68" s="93"/>
      <c r="M68" s="93"/>
    </row>
    <row r="69" spans="1:14" x14ac:dyDescent="0.2">
      <c r="K69" s="93"/>
    </row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8">
    <mergeCell ref="A8:M8"/>
    <mergeCell ref="A27:M27"/>
    <mergeCell ref="A1:B3"/>
    <mergeCell ref="D1:M1"/>
    <mergeCell ref="D3:E3"/>
    <mergeCell ref="D5:E5"/>
    <mergeCell ref="H3:M3"/>
    <mergeCell ref="H5:M5"/>
    <mergeCell ref="B13:G13"/>
    <mergeCell ref="H58:M58"/>
    <mergeCell ref="A7:M7"/>
    <mergeCell ref="A10:M10"/>
    <mergeCell ref="A13:A14"/>
    <mergeCell ref="A58:E58"/>
    <mergeCell ref="A15:M15"/>
    <mergeCell ref="A16:M16"/>
    <mergeCell ref="H13:J13"/>
    <mergeCell ref="K13:M13"/>
    <mergeCell ref="H59:M59"/>
    <mergeCell ref="H64:J64"/>
    <mergeCell ref="H65:K65"/>
    <mergeCell ref="A56:E56"/>
    <mergeCell ref="A12:M12"/>
    <mergeCell ref="H56:M56"/>
    <mergeCell ref="A33:M33"/>
    <mergeCell ref="A45:M45"/>
    <mergeCell ref="A17:M17"/>
    <mergeCell ref="A21:M21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83" fitToHeight="0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Proračun</vt:lpstr>
      <vt:lpstr>'1. Proračun'!Print_Area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Zvonko Tušek</cp:lastModifiedBy>
  <cp:lastPrinted>2019-03-12T11:52:40Z</cp:lastPrinted>
  <dcterms:created xsi:type="dcterms:W3CDTF">2000-04-10T10:46:44Z</dcterms:created>
  <dcterms:modified xsi:type="dcterms:W3CDTF">2019-03-12T11:52:49Z</dcterms:modified>
</cp:coreProperties>
</file>